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20" windowWidth="9710" windowHeight="9380" activeTab="0"/>
  </bookViews>
  <sheets>
    <sheet name="月度资源使用情况报告" sheetId="1" r:id="rId1"/>
  </sheets>
  <definedNames/>
  <calcPr fullCalcOnLoad="1"/>
</workbook>
</file>

<file path=xl/sharedStrings.xml><?xml version="1.0" encoding="utf-8"?>
<sst xmlns="http://schemas.openxmlformats.org/spreadsheetml/2006/main" count="80" uniqueCount="25">
  <si>
    <t/>
  </si>
  <si>
    <t>用户名</t>
  </si>
  <si>
    <t>查询时间</t>
  </si>
  <si>
    <t>月度资源使用情况报告</t>
  </si>
  <si>
    <t>数据库名称</t>
  </si>
  <si>
    <t>统计指标</t>
  </si>
  <si>
    <t>合计</t>
  </si>
  <si>
    <t>检索</t>
  </si>
  <si>
    <t>数字化期刊</t>
  </si>
  <si>
    <t>摘要</t>
  </si>
  <si>
    <t>下载</t>
  </si>
  <si>
    <t>上海中医药大学</t>
  </si>
  <si>
    <r>
      <t>2019</t>
    </r>
    <r>
      <rPr>
        <sz val="10"/>
        <rFont val="宋体"/>
        <family val="0"/>
      </rPr>
      <t>年</t>
    </r>
    <r>
      <rPr>
        <sz val="10"/>
        <rFont val="Arial"/>
        <family val="2"/>
      </rPr>
      <t>03</t>
    </r>
    <r>
      <rPr>
        <sz val="10"/>
        <rFont val="宋体"/>
        <family val="0"/>
      </rPr>
      <t>月</t>
    </r>
    <r>
      <rPr>
        <sz val="10"/>
        <rFont val="Arial"/>
        <family val="2"/>
      </rPr>
      <t>06</t>
    </r>
    <r>
      <rPr>
        <sz val="10"/>
        <rFont val="宋体"/>
        <family val="0"/>
      </rPr>
      <t>日</t>
    </r>
    <r>
      <rPr>
        <sz val="10"/>
        <rFont val="Arial"/>
        <family val="2"/>
      </rPr>
      <t xml:space="preserve"> 08:49:24</t>
    </r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</si>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</sst>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2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0" fillId="32" borderId="9" applyNumberFormat="0" applyFont="0" applyAlignment="0" applyProtection="0"/>
  </cellStyleXfs>
  <cellXfs count="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selection activeCell="C8" sqref="C8:N8"/>
    </sheetView>
  </sheetViews>
  <sheetFormatPr defaultColWidth="9.140625" defaultRowHeight="12.75"/>
  <cols>
    <col min="1" max="1" width="24.00390625" style="0" customWidth="1"/>
    <col min="2" max="2" width="14.8515625" style="0" customWidth="1"/>
    <col min="3" max="7" width="10.421875" style="0" bestFit="1" customWidth="1"/>
  </cols>
  <sheetData>
    <row r="1" spans="1:18" ht="12">
      <c r="A1" t="s">
        <v>3</v>
      </c>
    </row>
    <row r="2" spans="1:18" ht="12.75">
      <c r="A2" t="s">
        <v>1</v>
      </c>
      <c r="B2" s="2" t="s">
        <v>11</v>
      </c>
    </row>
    <row r="3" spans="1:18" ht="12">
      <c r="A3" t="s">
        <v>2</v>
      </c>
    </row>
    <row r="4" spans="1:18" ht="12.75">
      <c r="A4" t="s">
        <v>12</v>
      </c>
    </row>
    <row r="5" spans="1:15" ht="12">
      <c r="A5" t="s">
        <v>4</v>
      </c>
      <c r="B5" t="s">
        <v>5</v>
      </c>
      <c r="C5" s="1" t="s">
        <v>13</v>
      </c>
      <c r="D5" s="1" t="s">
        <v>14</v>
      </c>
      <c r="E5" s="1" t="s">
        <v>15</v>
      </c>
      <c r="F5" s="1" t="s">
        <v>16</v>
      </c>
      <c r="G5" s="1" t="s">
        <v>17</v>
      </c>
      <c r="H5" s="1" t="s">
        <v>18</v>
      </c>
      <c r="I5" s="1" t="s">
        <v>19</v>
      </c>
      <c r="J5" s="1" t="s">
        <v>20</v>
      </c>
      <c r="K5" s="1" t="s">
        <v>21</v>
      </c>
      <c r="L5" s="1" t="s">
        <v>22</v>
      </c>
      <c r="M5" s="1" t="s">
        <v>23</v>
      </c>
      <c r="N5" s="1" t="s">
        <v>24</v>
      </c>
      <c r="O5" s="3" t="s">
        <v>6</v>
      </c>
    </row>
    <row r="6" spans="1:15" ht="12">
      <c r="A6" t="s">
        <v>8</v>
      </c>
      <c r="B6" t="s">
        <v>9</v>
      </c>
      <c r="C6">
        <v>11754</v>
      </c>
      <c r="D6">
        <v>10987</v>
      </c>
      <c r="E6">
        <v>25478</v>
      </c>
      <c r="F6">
        <v>33098</v>
      </c>
      <c r="G6">
        <v>35079</v>
      </c>
      <c r="H6">
        <v>24609</v>
      </c>
      <c r="I6">
        <v>16097</v>
      </c>
      <c r="J6">
        <v>16775</v>
      </c>
      <c r="K6">
        <v>23006</v>
      </c>
      <c r="L6">
        <v>31009</v>
      </c>
      <c r="M6">
        <v>29087</v>
      </c>
      <c r="N6">
        <v>28790</v>
      </c>
      <c r="O6">
        <f>SUM(C6:N6)</f>
        <v>285769</v>
      </c>
    </row>
    <row r="7" spans="1:15" ht="12">
      <c r="A7" t="s">
        <v>8</v>
      </c>
      <c r="B7" t="s">
        <v>10</v>
      </c>
      <c r="C7">
        <v>8418</v>
      </c>
      <c r="D7">
        <v>6098</v>
      </c>
      <c r="E7">
        <v>8099</v>
      </c>
      <c r="F7">
        <v>9800</v>
      </c>
      <c r="G7">
        <v>8797</v>
      </c>
      <c r="H7">
        <v>9801</v>
      </c>
      <c r="I7">
        <v>5790</v>
      </c>
      <c r="J7">
        <v>5579</v>
      </c>
      <c r="K7">
        <v>9078</v>
      </c>
      <c r="L7">
        <v>11098</v>
      </c>
      <c r="M7">
        <v>12334</v>
      </c>
      <c r="N7">
        <v>11786</v>
      </c>
      <c r="O7">
        <f>SUM(C7:N7)</f>
        <v>106678</v>
      </c>
    </row>
    <row r="8" spans="1:15" ht="12">
      <c r="A8" t="s">
        <v>8</v>
      </c>
      <c r="B8" t="s">
        <v>7</v>
      </c>
      <c r="C8">
        <v>9987</v>
      </c>
      <c r="D8">
        <v>6098</v>
      </c>
      <c r="E8">
        <v>11340</v>
      </c>
      <c r="F8">
        <v>14578</v>
      </c>
      <c r="G8">
        <v>16987</v>
      </c>
      <c r="H8">
        <v>15678</v>
      </c>
      <c r="I8">
        <v>9080</v>
      </c>
      <c r="J8">
        <v>9987</v>
      </c>
      <c r="K8">
        <v>11098</v>
      </c>
      <c r="L8">
        <v>16789</v>
      </c>
      <c r="M8">
        <v>11456</v>
      </c>
      <c r="N8">
        <v>10298</v>
      </c>
      <c r="O8">
        <f>SUM(C8:N8)</f>
        <v>143376</v>
      </c>
    </row>
  </sheetData>
  <sheetProtection/>
  <printOptions/>
  <pageMargins left="0.75" right="0.75" top="1" bottom="1" header="0.5" footer="0.5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jiacl</dc:creator>
  <cp:keywords/>
  <dc:description/>
  <cp:lastModifiedBy>上海高教</cp:lastModifiedBy>
  <dcterms:created xsi:type="dcterms:W3CDTF">2010-09-14T10:17:33Z</dcterms:created>
  <dcterms:modified xsi:type="dcterms:W3CDTF">2019-03-08T01:04:55Z</dcterms:modified>
  <cp:category/>
  <cp:version/>
  <cp:contentType/>
  <cp:contentStatus/>
</cp:coreProperties>
</file>